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DMSERV" sheetId="1" r:id="rId1"/>
  </sheets>
  <definedNames>
    <definedName name="_xlnm.Print_Titles" localSheetId="0">'ADMSERV'!$1:$1</definedName>
  </definedNames>
  <calcPr fullCalcOnLoad="1"/>
</workbook>
</file>

<file path=xl/sharedStrings.xml><?xml version="1.0" encoding="utf-8"?>
<sst xmlns="http://schemas.openxmlformats.org/spreadsheetml/2006/main" count="201" uniqueCount="174">
  <si>
    <t>Last Name</t>
  </si>
  <si>
    <t>First Name</t>
  </si>
  <si>
    <t>Salary</t>
  </si>
  <si>
    <t>Job</t>
  </si>
  <si>
    <t>Date of Hire</t>
  </si>
  <si>
    <t xml:space="preserve">Genievich                </t>
  </si>
  <si>
    <t xml:space="preserve">M             </t>
  </si>
  <si>
    <t xml:space="preserve">Dir Dept Adm Svcs/ Dep Co Mngr                                                                   </t>
  </si>
  <si>
    <t xml:space="preserve">Hardoby                  </t>
  </si>
  <si>
    <t xml:space="preserve">Gregory       </t>
  </si>
  <si>
    <t xml:space="preserve">Personnel Officer                                                                                   </t>
  </si>
  <si>
    <t xml:space="preserve">LaSpata                  </t>
  </si>
  <si>
    <t xml:space="preserve">Denise        </t>
  </si>
  <si>
    <t xml:space="preserve">County Div Head (Dir Div of Per Mgt &amp; Lab Relations)                                                </t>
  </si>
  <si>
    <t xml:space="preserve">DiRado                   </t>
  </si>
  <si>
    <t xml:space="preserve">Matthew       </t>
  </si>
  <si>
    <t xml:space="preserve">Clerk / Interim, Personnel Director                                                                 </t>
  </si>
  <si>
    <t xml:space="preserve">Yuska                    </t>
  </si>
  <si>
    <t xml:space="preserve">Michael       </t>
  </si>
  <si>
    <t xml:space="preserve">County Div Head ( Purchasing)                                                                       </t>
  </si>
  <si>
    <t xml:space="preserve">Allen                    </t>
  </si>
  <si>
    <t xml:space="preserve">Melinda       </t>
  </si>
  <si>
    <t xml:space="preserve">Sr Personnel Asst / Njdop Liasion/ Unit Coord                                                       </t>
  </si>
  <si>
    <t xml:space="preserve">Saunders                 </t>
  </si>
  <si>
    <t xml:space="preserve">Mary Anne     </t>
  </si>
  <si>
    <t xml:space="preserve">Conf Asst / Asst Dir Div Purchasing                                                                 </t>
  </si>
  <si>
    <t xml:space="preserve">O'Hara                   </t>
  </si>
  <si>
    <t xml:space="preserve">Jane          </t>
  </si>
  <si>
    <t xml:space="preserve">Risk Mngr ( Coord Employee Benefits)                                                                </t>
  </si>
  <si>
    <t xml:space="preserve">Meehan                   </t>
  </si>
  <si>
    <t xml:space="preserve">Christopher   </t>
  </si>
  <si>
    <t xml:space="preserve">Co Div Head ( Motor Vehicles)                                                                       </t>
  </si>
  <si>
    <t xml:space="preserve">Miller                   </t>
  </si>
  <si>
    <t xml:space="preserve">Michele       </t>
  </si>
  <si>
    <t xml:space="preserve">Sec Asst / Program Coordinator                                                                      </t>
  </si>
  <si>
    <t xml:space="preserve">Martins                  </t>
  </si>
  <si>
    <t xml:space="preserve">Claudia       </t>
  </si>
  <si>
    <t xml:space="preserve">Sr Clerk Typist / Deputy Director of Personnel                                                      </t>
  </si>
  <si>
    <t xml:space="preserve">Adams                    </t>
  </si>
  <si>
    <t xml:space="preserve">Florence      </t>
  </si>
  <si>
    <t xml:space="preserve">Sr Personnel Asst / Coord Of Runnells Pers                                                          </t>
  </si>
  <si>
    <t xml:space="preserve">Pantina                  </t>
  </si>
  <si>
    <t xml:space="preserve">Cheryl        </t>
  </si>
  <si>
    <t xml:space="preserve">Adm Sec ( Workers Comp)                                                                             </t>
  </si>
  <si>
    <t xml:space="preserve">Giordano                 </t>
  </si>
  <si>
    <t xml:space="preserve">William       </t>
  </si>
  <si>
    <t xml:space="preserve">Spvr Trans &amp; Vehicle Maint / Gen Spvr                                                               </t>
  </si>
  <si>
    <t xml:space="preserve">Bock                     </t>
  </si>
  <si>
    <t xml:space="preserve">Robert        </t>
  </si>
  <si>
    <t xml:space="preserve">Spvng Mechanic                                                                                      </t>
  </si>
  <si>
    <t xml:space="preserve">Stalowski                </t>
  </si>
  <si>
    <t xml:space="preserve">Glen          </t>
  </si>
  <si>
    <t xml:space="preserve">Ortuso                   </t>
  </si>
  <si>
    <t xml:space="preserve">Peter         </t>
  </si>
  <si>
    <t xml:space="preserve">Spvng Welder                                                                                        </t>
  </si>
  <si>
    <t xml:space="preserve">Kaminskas                </t>
  </si>
  <si>
    <t xml:space="preserve">Richard       </t>
  </si>
  <si>
    <t xml:space="preserve">Buyer                                                                                               </t>
  </si>
  <si>
    <t xml:space="preserve">Avery                    </t>
  </si>
  <si>
    <t xml:space="preserve">Wayne         </t>
  </si>
  <si>
    <t xml:space="preserve">Conf Asst                                                                                           </t>
  </si>
  <si>
    <t xml:space="preserve">Pobuta                   </t>
  </si>
  <si>
    <t xml:space="preserve">Laura         </t>
  </si>
  <si>
    <t xml:space="preserve">Secretarial Asst Steno / Office Mngr                                                                </t>
  </si>
  <si>
    <t xml:space="preserve">Haligowski               </t>
  </si>
  <si>
    <t xml:space="preserve">Joseph        </t>
  </si>
  <si>
    <t xml:space="preserve">Spvg Mechanic                                                                                       </t>
  </si>
  <si>
    <t xml:space="preserve">Lombardi                 </t>
  </si>
  <si>
    <t xml:space="preserve">Vito          </t>
  </si>
  <si>
    <t xml:space="preserve">Asst Spvng. Mechanic                                                                                </t>
  </si>
  <si>
    <t xml:space="preserve">Koch                     </t>
  </si>
  <si>
    <t xml:space="preserve">Colleen       </t>
  </si>
  <si>
    <t xml:space="preserve">Clerk Typist ( Health Benefit Asst.)                                                                </t>
  </si>
  <si>
    <t xml:space="preserve">Bracuto                  </t>
  </si>
  <si>
    <t xml:space="preserve">Andrew        </t>
  </si>
  <si>
    <t xml:space="preserve">Sr Mechanic                                                                                         </t>
  </si>
  <si>
    <t xml:space="preserve">McCrady                  </t>
  </si>
  <si>
    <t xml:space="preserve">James         </t>
  </si>
  <si>
    <t xml:space="preserve">Coordinator Of Safety Programs (asst Risk Mgr)                                                      </t>
  </si>
  <si>
    <t xml:space="preserve">Quinn                    </t>
  </si>
  <si>
    <t xml:space="preserve">Dennis        </t>
  </si>
  <si>
    <t xml:space="preserve">Wagner                   </t>
  </si>
  <si>
    <t xml:space="preserve">Amy           </t>
  </si>
  <si>
    <t xml:space="preserve">Clerk Typist (Planning Analysis Coordinator)                                                        </t>
  </si>
  <si>
    <t xml:space="preserve">Scorese                  </t>
  </si>
  <si>
    <t xml:space="preserve">Pasquale      </t>
  </si>
  <si>
    <t xml:space="preserve">Mechanic                                                                                            </t>
  </si>
  <si>
    <t xml:space="preserve">Martin                   </t>
  </si>
  <si>
    <t xml:space="preserve">Kerry         </t>
  </si>
  <si>
    <t xml:space="preserve">Federico                 </t>
  </si>
  <si>
    <t xml:space="preserve">McPhaul                  </t>
  </si>
  <si>
    <t xml:space="preserve">Robin         </t>
  </si>
  <si>
    <t xml:space="preserve">Personnel Assistant                                                                                 </t>
  </si>
  <si>
    <t xml:space="preserve">Hagopian                 </t>
  </si>
  <si>
    <t xml:space="preserve">Michelle      </t>
  </si>
  <si>
    <t xml:space="preserve">Clerk Typist ( Sr Purchasing Analyst)                                                               </t>
  </si>
  <si>
    <t xml:space="preserve">Traum                    </t>
  </si>
  <si>
    <t xml:space="preserve">Mark          </t>
  </si>
  <si>
    <t xml:space="preserve">Clerk / Labor Rel Coord                                                                             </t>
  </si>
  <si>
    <t xml:space="preserve">Lozano                   </t>
  </si>
  <si>
    <t xml:space="preserve">Elvira        </t>
  </si>
  <si>
    <t xml:space="preserve">Data Proc Prgmr/ABRA Coordinator                                                                    </t>
  </si>
  <si>
    <t xml:space="preserve">McKeown                  </t>
  </si>
  <si>
    <t xml:space="preserve">Helen         </t>
  </si>
  <si>
    <t xml:space="preserve">Asst Purchasing Agent                                                                               </t>
  </si>
  <si>
    <t xml:space="preserve">Dulinski                 </t>
  </si>
  <si>
    <t xml:space="preserve">Clerk ( Vehicle Coordinator)                                                                        </t>
  </si>
  <si>
    <t xml:space="preserve">Telesco                  </t>
  </si>
  <si>
    <t xml:space="preserve"> Mechanic                                                                                           </t>
  </si>
  <si>
    <t xml:space="preserve">Biniaris                 </t>
  </si>
  <si>
    <t xml:space="preserve">Judith        </t>
  </si>
  <si>
    <t xml:space="preserve">Sr Clerk Typist ( Info Asst)                                                                        </t>
  </si>
  <si>
    <t xml:space="preserve">Labrutto                 </t>
  </si>
  <si>
    <t xml:space="preserve">Anthony       </t>
  </si>
  <si>
    <t xml:space="preserve">Sr Messenger                                                                                        </t>
  </si>
  <si>
    <t xml:space="preserve">Garcia                   </t>
  </si>
  <si>
    <t xml:space="preserve">Hedwig        </t>
  </si>
  <si>
    <t xml:space="preserve">Pr Purchasing Asst                                                                                  </t>
  </si>
  <si>
    <t xml:space="preserve">Grant                    </t>
  </si>
  <si>
    <t xml:space="preserve">Hugh          </t>
  </si>
  <si>
    <t xml:space="preserve">Sr Personnel Asst                                                                                   </t>
  </si>
  <si>
    <t xml:space="preserve">Charney                  </t>
  </si>
  <si>
    <t xml:space="preserve">Virginia      </t>
  </si>
  <si>
    <t xml:space="preserve">Spvng Clerk Typist                                                                                  </t>
  </si>
  <si>
    <t xml:space="preserve">Gabriele                 </t>
  </si>
  <si>
    <t xml:space="preserve">Messenger/ Delivery Work                                                                            </t>
  </si>
  <si>
    <t xml:space="preserve">Minitelli                </t>
  </si>
  <si>
    <t xml:space="preserve">Smith                    </t>
  </si>
  <si>
    <t xml:space="preserve">Jacqueline    </t>
  </si>
  <si>
    <t xml:space="preserve">Pr Personnel Clerk Typing                                                                           </t>
  </si>
  <si>
    <t xml:space="preserve">Scutari                  </t>
  </si>
  <si>
    <t xml:space="preserve">Clerk Typist/Buyer                                                                                  </t>
  </si>
  <si>
    <t xml:space="preserve">Rodriguez                </t>
  </si>
  <si>
    <t xml:space="preserve">Luis          </t>
  </si>
  <si>
    <t xml:space="preserve">Thomas                   </t>
  </si>
  <si>
    <t xml:space="preserve">John          </t>
  </si>
  <si>
    <t xml:space="preserve">Maurigi Jr               </t>
  </si>
  <si>
    <t xml:space="preserve">Jerry         </t>
  </si>
  <si>
    <t xml:space="preserve">Asst Buyer                                                                                          </t>
  </si>
  <si>
    <t xml:space="preserve">Brigantino               </t>
  </si>
  <si>
    <t xml:space="preserve">Raymond       </t>
  </si>
  <si>
    <t xml:space="preserve">Roughneen                </t>
  </si>
  <si>
    <t xml:space="preserve">Bridget       </t>
  </si>
  <si>
    <t xml:space="preserve">Clerk (Info Asst)                                                                                   </t>
  </si>
  <si>
    <t xml:space="preserve">Tiplady                  </t>
  </si>
  <si>
    <t xml:space="preserve">Thomas        </t>
  </si>
  <si>
    <t xml:space="preserve">Mechanic Diesel/Hydraulic                                                                           </t>
  </si>
  <si>
    <t xml:space="preserve">Maryann       </t>
  </si>
  <si>
    <t xml:space="preserve">Clerk                                                                                               </t>
  </si>
  <si>
    <t xml:space="preserve">Franco Jr                </t>
  </si>
  <si>
    <t xml:space="preserve">Ennio         </t>
  </si>
  <si>
    <t xml:space="preserve">Ganz                     </t>
  </si>
  <si>
    <t xml:space="preserve">Stephanie     </t>
  </si>
  <si>
    <t xml:space="preserve">Clerk / Salary Administration                                                                       </t>
  </si>
  <si>
    <t xml:space="preserve">Jimenez                  </t>
  </si>
  <si>
    <t xml:space="preserve">Diego         </t>
  </si>
  <si>
    <t xml:space="preserve">Mechanics Helper                                                                                    </t>
  </si>
  <si>
    <t xml:space="preserve">Cirone                   </t>
  </si>
  <si>
    <t xml:space="preserve">Messenger                                                                                           </t>
  </si>
  <si>
    <t xml:space="preserve">Durner                   </t>
  </si>
  <si>
    <t xml:space="preserve">Stephen       </t>
  </si>
  <si>
    <t xml:space="preserve">Schifano                 </t>
  </si>
  <si>
    <t xml:space="preserve">Rossana       </t>
  </si>
  <si>
    <t xml:space="preserve">Personnel Tech / Salary Admin                                                                       </t>
  </si>
  <si>
    <t xml:space="preserve">Tomas         </t>
  </si>
  <si>
    <t xml:space="preserve">McDonald                 </t>
  </si>
  <si>
    <t xml:space="preserve">Lisa          </t>
  </si>
  <si>
    <t xml:space="preserve">Clerk ( Information Asst)                                                                           </t>
  </si>
  <si>
    <t xml:space="preserve">Merkler                  </t>
  </si>
  <si>
    <t xml:space="preserve">Mechanic's Helper                                                                                   </t>
  </si>
  <si>
    <t xml:space="preserve">Sullivan                 </t>
  </si>
  <si>
    <t xml:space="preserve">Daniel        </t>
  </si>
  <si>
    <t xml:space="preserve">Seasonal Emp ( Clerical/Mailroom)                                                                   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</si>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</sst>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DD\-MMM\-YY"/>
  </numFmts>
  <fonts count="20"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sz val="10"/>
      <color indexed="8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11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0" applyNumberFormat="0" applyFill="0" applyBorder="0" applyAlignment="0" applyProtection="0"/>
    <xf numFmtId="164" fontId="7" fillId="6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7" borderId="0" applyNumberFormat="0" applyBorder="0" applyAlignment="0" applyProtection="0"/>
    <xf numFmtId="164" fontId="14" fillId="0" borderId="0">
      <alignment/>
      <protection/>
    </xf>
    <xf numFmtId="164" fontId="0" fillId="4" borderId="7" applyNumberFormat="0" applyAlignment="0" applyProtection="0"/>
    <xf numFmtId="164" fontId="15" fillId="16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2" fillId="0" borderId="0" applyNumberFormat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8" fillId="0" borderId="7" xfId="56" applyFont="1" applyFill="1" applyBorder="1" applyAlignment="1">
      <alignment horizontal="left"/>
      <protection/>
    </xf>
    <xf numFmtId="165" fontId="18" fillId="0" borderId="7" xfId="56" applyNumberFormat="1" applyFont="1" applyFill="1" applyBorder="1" applyAlignment="1">
      <alignment horizontal="right"/>
      <protection/>
    </xf>
    <xf numFmtId="166" fontId="18" fillId="0" borderId="7" xfId="56" applyNumberFormat="1" applyFont="1" applyFill="1" applyBorder="1" applyAlignment="1">
      <alignment horizontal="right"/>
      <protection/>
    </xf>
    <xf numFmtId="164" fontId="19" fillId="0" borderId="0" xfId="0" applyFont="1" applyAlignment="1">
      <alignment/>
    </xf>
    <xf numFmtId="164" fontId="14" fillId="0" borderId="7" xfId="56" applyFont="1" applyFill="1" applyBorder="1" applyAlignment="1">
      <alignment horizontal="left"/>
      <protection/>
    </xf>
    <xf numFmtId="165" fontId="14" fillId="0" borderId="7" xfId="56" applyNumberFormat="1" applyFont="1" applyFill="1" applyBorder="1" applyAlignment="1">
      <alignment horizontal="right"/>
      <protection/>
    </xf>
    <xf numFmtId="166" fontId="14" fillId="0" borderId="7" xfId="56" applyNumberFormat="1" applyFont="1" applyFill="1" applyBorder="1" applyAlignment="1">
      <alignment horizontal="right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workbookViewId="0" topLeftCell="A1">
      <selection activeCell="E1" sqref="E1"/>
    </sheetView>
  </sheetViews>
  <sheetFormatPr defaultColWidth="13.7109375" defaultRowHeight="12.75"/>
  <cols>
    <col min="1" max="2" width="12.57421875" style="1" customWidth="1"/>
    <col min="3" max="3" width="10.57421875" style="2" customWidth="1"/>
    <col min="4" max="4" width="35.57421875" style="1" customWidth="1"/>
    <col min="5" max="5" width="13.421875" style="1" customWidth="1"/>
    <col min="6" max="16384" width="12.57421875" style="1" customWidth="1"/>
  </cols>
  <sheetData>
    <row r="1" spans="1:5" s="6" customFormat="1" ht="15">
      <c r="A1" s="3" t="s">
        <v>0</v>
      </c>
      <c r="B1" s="3" t="s">
        <v>1</v>
      </c>
      <c r="C1" s="4" t="s">
        <v>2</v>
      </c>
      <c r="D1" s="3" t="s">
        <v>3</v>
      </c>
      <c r="E1" s="5" t="s">
        <v>4</v>
      </c>
    </row>
    <row r="2" spans="1:5" ht="12.75">
      <c r="A2" s="7"/>
      <c r="B2" s="7"/>
      <c r="C2" s="8"/>
      <c r="D2" s="7"/>
      <c r="E2" s="9"/>
    </row>
    <row r="3" spans="1:5" ht="12.75">
      <c r="A3" s="7" t="s">
        <v>5</v>
      </c>
      <c r="B3" s="7" t="s">
        <v>6</v>
      </c>
      <c r="C3" s="8">
        <v>146357</v>
      </c>
      <c r="D3" s="7" t="s">
        <v>7</v>
      </c>
      <c r="E3" s="9">
        <v>35700</v>
      </c>
    </row>
    <row r="4" spans="1:5" ht="12.75">
      <c r="A4" s="7" t="s">
        <v>8</v>
      </c>
      <c r="B4" s="7" t="s">
        <v>9</v>
      </c>
      <c r="C4" s="8">
        <v>113976.92</v>
      </c>
      <c r="D4" s="7" t="s">
        <v>10</v>
      </c>
      <c r="E4" s="9">
        <v>30709</v>
      </c>
    </row>
    <row r="5" spans="1:5" ht="12.75">
      <c r="A5" s="7" t="s">
        <v>11</v>
      </c>
      <c r="B5" s="7" t="s">
        <v>12</v>
      </c>
      <c r="C5" s="8">
        <v>105918.8</v>
      </c>
      <c r="D5" s="7" t="s">
        <v>13</v>
      </c>
      <c r="E5" s="9">
        <v>30296</v>
      </c>
    </row>
    <row r="6" spans="1:5" ht="12.75">
      <c r="A6" s="7" t="s">
        <v>14</v>
      </c>
      <c r="B6" s="7" t="s">
        <v>15</v>
      </c>
      <c r="C6" s="8">
        <v>94470.73</v>
      </c>
      <c r="D6" s="7" t="s">
        <v>16</v>
      </c>
      <c r="E6" s="9">
        <v>36141</v>
      </c>
    </row>
    <row r="7" spans="1:5" ht="12.75">
      <c r="A7" s="7" t="s">
        <v>17</v>
      </c>
      <c r="B7" s="7" t="s">
        <v>18</v>
      </c>
      <c r="C7" s="8">
        <v>93780.96</v>
      </c>
      <c r="D7" s="7" t="s">
        <v>19</v>
      </c>
      <c r="E7" s="9">
        <v>36400</v>
      </c>
    </row>
    <row r="8" spans="1:5" ht="12.75">
      <c r="A8" s="7" t="s">
        <v>20</v>
      </c>
      <c r="B8" s="7" t="s">
        <v>21</v>
      </c>
      <c r="C8" s="8">
        <v>92262.56</v>
      </c>
      <c r="D8" s="7" t="s">
        <v>22</v>
      </c>
      <c r="E8" s="9">
        <v>27458</v>
      </c>
    </row>
    <row r="9" spans="1:5" ht="12.75">
      <c r="A9" s="7" t="s">
        <v>23</v>
      </c>
      <c r="B9" s="7" t="s">
        <v>24</v>
      </c>
      <c r="C9" s="8">
        <v>89425.44</v>
      </c>
      <c r="D9" s="7" t="s">
        <v>25</v>
      </c>
      <c r="E9" s="9">
        <v>30814</v>
      </c>
    </row>
    <row r="10" spans="1:5" ht="12.75">
      <c r="A10" s="7" t="s">
        <v>26</v>
      </c>
      <c r="B10" s="7" t="s">
        <v>27</v>
      </c>
      <c r="C10" s="8">
        <v>84013.86</v>
      </c>
      <c r="D10" s="7" t="s">
        <v>28</v>
      </c>
      <c r="E10" s="9">
        <v>35966</v>
      </c>
    </row>
    <row r="11" spans="1:5" ht="12.75">
      <c r="A11" s="7" t="s">
        <v>29</v>
      </c>
      <c r="B11" s="7" t="s">
        <v>30</v>
      </c>
      <c r="C11" s="8">
        <v>81725.53</v>
      </c>
      <c r="D11" s="7" t="s">
        <v>31</v>
      </c>
      <c r="E11" s="9">
        <v>37835</v>
      </c>
    </row>
    <row r="12" spans="1:5" ht="12.75">
      <c r="A12" s="7" t="s">
        <v>32</v>
      </c>
      <c r="B12" s="7" t="s">
        <v>33</v>
      </c>
      <c r="C12" s="8">
        <v>81513.23</v>
      </c>
      <c r="D12" s="7" t="s">
        <v>34</v>
      </c>
      <c r="E12" s="9">
        <v>30968</v>
      </c>
    </row>
    <row r="13" spans="1:5" ht="12.75">
      <c r="A13" s="7" t="s">
        <v>35</v>
      </c>
      <c r="B13" s="7" t="s">
        <v>36</v>
      </c>
      <c r="C13" s="8">
        <v>78882.81</v>
      </c>
      <c r="D13" s="7" t="s">
        <v>37</v>
      </c>
      <c r="E13" s="9">
        <v>36463</v>
      </c>
    </row>
    <row r="14" spans="1:5" ht="12.75">
      <c r="A14" s="7" t="s">
        <v>38</v>
      </c>
      <c r="B14" s="7" t="s">
        <v>39</v>
      </c>
      <c r="C14" s="8">
        <v>72278.15</v>
      </c>
      <c r="D14" s="7" t="s">
        <v>40</v>
      </c>
      <c r="E14" s="9">
        <v>29590</v>
      </c>
    </row>
    <row r="15" spans="1:5" ht="12.75">
      <c r="A15" s="7" t="s">
        <v>41</v>
      </c>
      <c r="B15" s="7" t="s">
        <v>42</v>
      </c>
      <c r="C15" s="8">
        <v>71633.78</v>
      </c>
      <c r="D15" s="7" t="s">
        <v>43</v>
      </c>
      <c r="E15" s="9">
        <v>30684</v>
      </c>
    </row>
    <row r="16" spans="1:5" ht="12.75">
      <c r="A16" s="7" t="s">
        <v>44</v>
      </c>
      <c r="B16" s="7" t="s">
        <v>45</v>
      </c>
      <c r="C16" s="8">
        <v>71227.23</v>
      </c>
      <c r="D16" s="7" t="s">
        <v>46</v>
      </c>
      <c r="E16" s="9">
        <v>31528</v>
      </c>
    </row>
    <row r="17" spans="1:5" ht="12.75">
      <c r="A17" s="7" t="s">
        <v>47</v>
      </c>
      <c r="B17" s="7" t="s">
        <v>48</v>
      </c>
      <c r="C17" s="8">
        <v>67878</v>
      </c>
      <c r="D17" s="7" t="s">
        <v>49</v>
      </c>
      <c r="E17" s="9">
        <v>31605</v>
      </c>
    </row>
    <row r="18" spans="1:5" ht="12.75">
      <c r="A18" s="7" t="s">
        <v>50</v>
      </c>
      <c r="B18" s="7" t="s">
        <v>51</v>
      </c>
      <c r="C18" s="8">
        <v>67278</v>
      </c>
      <c r="D18" s="7" t="s">
        <v>49</v>
      </c>
      <c r="E18" s="9">
        <v>30401</v>
      </c>
    </row>
    <row r="19" spans="1:5" ht="12.75">
      <c r="A19" s="7" t="s">
        <v>52</v>
      </c>
      <c r="B19" s="7" t="s">
        <v>53</v>
      </c>
      <c r="C19" s="8">
        <v>67278</v>
      </c>
      <c r="D19" s="7" t="s">
        <v>54</v>
      </c>
      <c r="E19" s="9">
        <v>28366</v>
      </c>
    </row>
    <row r="20" spans="1:5" ht="12.75">
      <c r="A20" s="7" t="s">
        <v>55</v>
      </c>
      <c r="B20" s="7" t="s">
        <v>56</v>
      </c>
      <c r="C20" s="8">
        <v>65418.76</v>
      </c>
      <c r="D20" s="7" t="s">
        <v>57</v>
      </c>
      <c r="E20" s="9">
        <v>38416</v>
      </c>
    </row>
    <row r="21" spans="1:5" ht="12.75">
      <c r="A21" s="7" t="s">
        <v>58</v>
      </c>
      <c r="B21" s="7" t="s">
        <v>59</v>
      </c>
      <c r="C21" s="8">
        <v>65168.13</v>
      </c>
      <c r="D21" s="7" t="s">
        <v>60</v>
      </c>
      <c r="E21" s="9">
        <v>37866</v>
      </c>
    </row>
    <row r="22" spans="1:5" ht="12.75">
      <c r="A22" s="7" t="s">
        <v>61</v>
      </c>
      <c r="B22" s="7" t="s">
        <v>62</v>
      </c>
      <c r="C22" s="8">
        <v>64727.26</v>
      </c>
      <c r="D22" s="7" t="s">
        <v>63</v>
      </c>
      <c r="E22" s="9">
        <v>28455</v>
      </c>
    </row>
    <row r="23" spans="1:5" ht="12.75">
      <c r="A23" s="7" t="s">
        <v>64</v>
      </c>
      <c r="B23" s="7" t="s">
        <v>65</v>
      </c>
      <c r="C23" s="8">
        <v>63955</v>
      </c>
      <c r="D23" s="7" t="s">
        <v>66</v>
      </c>
      <c r="E23" s="9">
        <v>32718</v>
      </c>
    </row>
    <row r="24" spans="1:5" ht="12.75">
      <c r="A24" s="7" t="s">
        <v>67</v>
      </c>
      <c r="B24" s="7" t="s">
        <v>68</v>
      </c>
      <c r="C24" s="8">
        <v>63882</v>
      </c>
      <c r="D24" s="7" t="s">
        <v>69</v>
      </c>
      <c r="E24" s="9">
        <v>31941</v>
      </c>
    </row>
    <row r="25" spans="1:5" ht="12.75">
      <c r="A25" s="7" t="s">
        <v>70</v>
      </c>
      <c r="B25" s="7" t="s">
        <v>71</v>
      </c>
      <c r="C25" s="8">
        <v>60409.63</v>
      </c>
      <c r="D25" s="7" t="s">
        <v>72</v>
      </c>
      <c r="E25" s="9">
        <v>36543</v>
      </c>
    </row>
    <row r="26" spans="1:5" ht="12.75">
      <c r="A26" s="7" t="s">
        <v>73</v>
      </c>
      <c r="B26" s="7" t="s">
        <v>74</v>
      </c>
      <c r="C26" s="8">
        <v>59955.02</v>
      </c>
      <c r="D26" s="7" t="s">
        <v>75</v>
      </c>
      <c r="E26" s="9">
        <v>32109</v>
      </c>
    </row>
    <row r="27" spans="1:5" ht="12.75">
      <c r="A27" s="7" t="s">
        <v>76</v>
      </c>
      <c r="B27" s="7" t="s">
        <v>77</v>
      </c>
      <c r="C27" s="8">
        <v>59898.02</v>
      </c>
      <c r="D27" s="7" t="s">
        <v>78</v>
      </c>
      <c r="E27" s="9">
        <v>35945</v>
      </c>
    </row>
    <row r="28" spans="1:5" ht="12.75">
      <c r="A28" s="7" t="s">
        <v>79</v>
      </c>
      <c r="B28" s="7" t="s">
        <v>80</v>
      </c>
      <c r="C28" s="8">
        <v>59157</v>
      </c>
      <c r="D28" s="7" t="s">
        <v>75</v>
      </c>
      <c r="E28" s="9">
        <v>35049</v>
      </c>
    </row>
    <row r="29" spans="1:5" ht="12.75">
      <c r="A29" s="7" t="s">
        <v>81</v>
      </c>
      <c r="B29" s="7" t="s">
        <v>82</v>
      </c>
      <c r="C29" s="8">
        <v>58500</v>
      </c>
      <c r="D29" s="7" t="s">
        <v>83</v>
      </c>
      <c r="E29" s="9">
        <v>40208</v>
      </c>
    </row>
    <row r="30" spans="1:5" ht="12.75">
      <c r="A30" s="7" t="s">
        <v>84</v>
      </c>
      <c r="B30" s="7" t="s">
        <v>85</v>
      </c>
      <c r="C30" s="8">
        <v>57766.76</v>
      </c>
      <c r="D30" s="7" t="s">
        <v>86</v>
      </c>
      <c r="E30" s="9">
        <v>34286</v>
      </c>
    </row>
    <row r="31" spans="1:5" ht="12.75">
      <c r="A31" s="7" t="s">
        <v>87</v>
      </c>
      <c r="B31" s="7" t="s">
        <v>88</v>
      </c>
      <c r="C31" s="8">
        <v>57766</v>
      </c>
      <c r="D31" s="7" t="s">
        <v>86</v>
      </c>
      <c r="E31" s="9">
        <v>31437</v>
      </c>
    </row>
    <row r="32" spans="1:5" ht="12.75">
      <c r="A32" s="7" t="s">
        <v>89</v>
      </c>
      <c r="B32" s="7" t="s">
        <v>77</v>
      </c>
      <c r="C32" s="8">
        <v>56329</v>
      </c>
      <c r="D32" s="7" t="s">
        <v>75</v>
      </c>
      <c r="E32" s="9">
        <v>31906</v>
      </c>
    </row>
    <row r="33" spans="1:5" ht="12.75">
      <c r="A33" s="7" t="s">
        <v>90</v>
      </c>
      <c r="B33" s="7" t="s">
        <v>91</v>
      </c>
      <c r="C33" s="8">
        <v>55976.87</v>
      </c>
      <c r="D33" s="7" t="s">
        <v>92</v>
      </c>
      <c r="E33" s="9">
        <v>30144</v>
      </c>
    </row>
    <row r="34" spans="1:5" ht="12.75">
      <c r="A34" s="7" t="s">
        <v>93</v>
      </c>
      <c r="B34" s="7" t="s">
        <v>94</v>
      </c>
      <c r="C34" s="8">
        <v>55608</v>
      </c>
      <c r="D34" s="7" t="s">
        <v>95</v>
      </c>
      <c r="E34" s="9">
        <v>38045</v>
      </c>
    </row>
    <row r="35" spans="1:5" ht="12.75">
      <c r="A35" s="7" t="s">
        <v>96</v>
      </c>
      <c r="B35" s="7" t="s">
        <v>97</v>
      </c>
      <c r="C35" s="8">
        <v>55565.39</v>
      </c>
      <c r="D35" s="7" t="s">
        <v>98</v>
      </c>
      <c r="E35" s="9">
        <v>38199</v>
      </c>
    </row>
    <row r="36" spans="1:5" ht="12.75">
      <c r="A36" s="7" t="s">
        <v>99</v>
      </c>
      <c r="B36" s="7" t="s">
        <v>100</v>
      </c>
      <c r="C36" s="8">
        <v>55311.61</v>
      </c>
      <c r="D36" s="7" t="s">
        <v>101</v>
      </c>
      <c r="E36" s="9">
        <v>35532</v>
      </c>
    </row>
    <row r="37" spans="1:5" ht="12.75">
      <c r="A37" s="7" t="s">
        <v>102</v>
      </c>
      <c r="B37" s="7" t="s">
        <v>103</v>
      </c>
      <c r="C37" s="8">
        <v>54468.36</v>
      </c>
      <c r="D37" s="7" t="s">
        <v>104</v>
      </c>
      <c r="E37" s="9">
        <v>35658</v>
      </c>
    </row>
    <row r="38" spans="1:5" ht="12.75">
      <c r="A38" s="7" t="s">
        <v>105</v>
      </c>
      <c r="B38" s="7" t="s">
        <v>18</v>
      </c>
      <c r="C38" s="8">
        <v>54411.24</v>
      </c>
      <c r="D38" s="7" t="s">
        <v>106</v>
      </c>
      <c r="E38" s="9">
        <v>36491</v>
      </c>
    </row>
    <row r="39" spans="1:5" ht="12.75">
      <c r="A39" s="7" t="s">
        <v>107</v>
      </c>
      <c r="B39" s="7" t="s">
        <v>45</v>
      </c>
      <c r="C39" s="8">
        <v>54140.2</v>
      </c>
      <c r="D39" s="7" t="s">
        <v>108</v>
      </c>
      <c r="E39" s="9">
        <v>37289</v>
      </c>
    </row>
    <row r="40" spans="1:5" ht="12.75">
      <c r="A40" s="7" t="s">
        <v>109</v>
      </c>
      <c r="B40" s="7" t="s">
        <v>110</v>
      </c>
      <c r="C40" s="8">
        <v>53045.58</v>
      </c>
      <c r="D40" s="7" t="s">
        <v>111</v>
      </c>
      <c r="E40" s="9">
        <v>36430</v>
      </c>
    </row>
    <row r="41" spans="1:5" ht="12.75">
      <c r="A41" s="7" t="s">
        <v>112</v>
      </c>
      <c r="B41" s="7" t="s">
        <v>113</v>
      </c>
      <c r="C41" s="8">
        <v>52872</v>
      </c>
      <c r="D41" s="7" t="s">
        <v>114</v>
      </c>
      <c r="E41" s="9">
        <v>32032</v>
      </c>
    </row>
    <row r="42" spans="1:5" ht="12.75">
      <c r="A42" s="7" t="s">
        <v>115</v>
      </c>
      <c r="B42" s="7" t="s">
        <v>116</v>
      </c>
      <c r="C42" s="8">
        <v>51463.49</v>
      </c>
      <c r="D42" s="7" t="s">
        <v>117</v>
      </c>
      <c r="E42" s="9">
        <v>36141</v>
      </c>
    </row>
    <row r="43" spans="1:5" ht="12.75">
      <c r="A43" s="7" t="s">
        <v>118</v>
      </c>
      <c r="B43" s="7" t="s">
        <v>119</v>
      </c>
      <c r="C43" s="8">
        <v>51254.75</v>
      </c>
      <c r="D43" s="7" t="s">
        <v>120</v>
      </c>
      <c r="E43" s="9">
        <v>35315</v>
      </c>
    </row>
    <row r="44" spans="1:5" ht="12.75">
      <c r="A44" s="7" t="s">
        <v>121</v>
      </c>
      <c r="B44" s="7" t="s">
        <v>122</v>
      </c>
      <c r="C44" s="8">
        <v>50765.61</v>
      </c>
      <c r="D44" s="7" t="s">
        <v>123</v>
      </c>
      <c r="E44" s="9">
        <v>33215</v>
      </c>
    </row>
    <row r="45" spans="1:5" ht="12.75">
      <c r="A45" s="7" t="s">
        <v>124</v>
      </c>
      <c r="B45" s="7" t="s">
        <v>113</v>
      </c>
      <c r="C45" s="8">
        <v>50400</v>
      </c>
      <c r="D45" s="7" t="s">
        <v>125</v>
      </c>
      <c r="E45" s="9">
        <v>35637</v>
      </c>
    </row>
    <row r="46" spans="1:5" ht="12.75">
      <c r="A46" s="7" t="s">
        <v>126</v>
      </c>
      <c r="B46" s="7" t="s">
        <v>77</v>
      </c>
      <c r="C46" s="8">
        <v>50399.69</v>
      </c>
      <c r="D46" s="7" t="s">
        <v>125</v>
      </c>
      <c r="E46" s="9">
        <v>32294</v>
      </c>
    </row>
    <row r="47" spans="1:5" ht="12.75">
      <c r="A47" s="7" t="s">
        <v>127</v>
      </c>
      <c r="B47" s="7" t="s">
        <v>128</v>
      </c>
      <c r="C47" s="8">
        <v>49213.56</v>
      </c>
      <c r="D47" s="7" t="s">
        <v>129</v>
      </c>
      <c r="E47" s="9">
        <v>30565</v>
      </c>
    </row>
    <row r="48" spans="1:5" ht="12.75">
      <c r="A48" s="7" t="s">
        <v>130</v>
      </c>
      <c r="B48" s="7" t="s">
        <v>62</v>
      </c>
      <c r="C48" s="8">
        <v>49209</v>
      </c>
      <c r="D48" s="7" t="s">
        <v>131</v>
      </c>
      <c r="E48" s="9">
        <v>39126</v>
      </c>
    </row>
    <row r="49" spans="1:5" ht="12.75">
      <c r="A49" s="7" t="s">
        <v>132</v>
      </c>
      <c r="B49" s="7" t="s">
        <v>133</v>
      </c>
      <c r="C49" s="8">
        <v>48927.93</v>
      </c>
      <c r="D49" s="7" t="s">
        <v>86</v>
      </c>
      <c r="E49" s="9">
        <v>36617</v>
      </c>
    </row>
    <row r="50" spans="1:5" ht="12.75">
      <c r="A50" s="7" t="s">
        <v>134</v>
      </c>
      <c r="B50" s="7" t="s">
        <v>135</v>
      </c>
      <c r="C50" s="8">
        <v>48927.67</v>
      </c>
      <c r="D50" s="7" t="s">
        <v>86</v>
      </c>
      <c r="E50" s="9">
        <v>36386</v>
      </c>
    </row>
    <row r="51" spans="1:5" ht="12.75">
      <c r="A51" s="7" t="s">
        <v>136</v>
      </c>
      <c r="B51" s="7" t="s">
        <v>137</v>
      </c>
      <c r="C51" s="8">
        <v>47232</v>
      </c>
      <c r="D51" s="7" t="s">
        <v>138</v>
      </c>
      <c r="E51" s="9">
        <v>38990</v>
      </c>
    </row>
    <row r="52" spans="1:5" ht="12.75">
      <c r="A52" s="7" t="s">
        <v>139</v>
      </c>
      <c r="B52" s="7" t="s">
        <v>140</v>
      </c>
      <c r="C52" s="8">
        <v>47087.49</v>
      </c>
      <c r="D52" s="7" t="s">
        <v>138</v>
      </c>
      <c r="E52" s="9">
        <v>33922</v>
      </c>
    </row>
    <row r="53" spans="1:5" ht="12.75">
      <c r="A53" s="7" t="s">
        <v>141</v>
      </c>
      <c r="B53" s="7" t="s">
        <v>142</v>
      </c>
      <c r="C53" s="8">
        <v>47054.67</v>
      </c>
      <c r="D53" s="7" t="s">
        <v>143</v>
      </c>
      <c r="E53" s="9">
        <v>35883</v>
      </c>
    </row>
    <row r="54" spans="1:5" ht="12.75">
      <c r="A54" s="7" t="s">
        <v>144</v>
      </c>
      <c r="B54" s="7" t="s">
        <v>145</v>
      </c>
      <c r="C54" s="8">
        <v>45899</v>
      </c>
      <c r="D54" s="7" t="s">
        <v>146</v>
      </c>
      <c r="E54" s="9">
        <v>38437</v>
      </c>
    </row>
    <row r="55" spans="1:5" ht="12.75">
      <c r="A55" s="7" t="s">
        <v>132</v>
      </c>
      <c r="B55" s="7" t="s">
        <v>147</v>
      </c>
      <c r="C55" s="8">
        <v>44000</v>
      </c>
      <c r="D55" s="7" t="s">
        <v>148</v>
      </c>
      <c r="E55" s="9">
        <v>36393</v>
      </c>
    </row>
    <row r="56" spans="1:5" ht="12.75">
      <c r="A56" s="7" t="s">
        <v>149</v>
      </c>
      <c r="B56" s="7" t="s">
        <v>150</v>
      </c>
      <c r="C56" s="8">
        <v>42469.22</v>
      </c>
      <c r="D56" s="7" t="s">
        <v>148</v>
      </c>
      <c r="E56" s="9">
        <v>36179</v>
      </c>
    </row>
    <row r="57" spans="1:5" ht="12.75">
      <c r="A57" s="7" t="s">
        <v>151</v>
      </c>
      <c r="B57" s="7" t="s">
        <v>152</v>
      </c>
      <c r="C57" s="8">
        <v>41965.2</v>
      </c>
      <c r="D57" s="7" t="s">
        <v>153</v>
      </c>
      <c r="E57" s="9">
        <v>39109</v>
      </c>
    </row>
    <row r="58" spans="1:5" ht="12.75">
      <c r="A58" s="7" t="s">
        <v>154</v>
      </c>
      <c r="B58" s="7" t="s">
        <v>155</v>
      </c>
      <c r="C58" s="8">
        <v>40274</v>
      </c>
      <c r="D58" s="7" t="s">
        <v>156</v>
      </c>
      <c r="E58" s="9">
        <v>38199</v>
      </c>
    </row>
    <row r="59" spans="1:5" ht="12.75">
      <c r="A59" s="7" t="s">
        <v>157</v>
      </c>
      <c r="B59" s="7" t="s">
        <v>113</v>
      </c>
      <c r="C59" s="8">
        <v>39888.27</v>
      </c>
      <c r="D59" s="7" t="s">
        <v>158</v>
      </c>
      <c r="E59" s="9">
        <v>39242</v>
      </c>
    </row>
    <row r="60" spans="1:5" ht="12.75">
      <c r="A60" s="7" t="s">
        <v>159</v>
      </c>
      <c r="B60" s="7" t="s">
        <v>160</v>
      </c>
      <c r="C60" s="8">
        <v>39401</v>
      </c>
      <c r="D60" s="7" t="s">
        <v>86</v>
      </c>
      <c r="E60" s="9">
        <v>38024</v>
      </c>
    </row>
    <row r="61" spans="1:5" ht="12.75">
      <c r="A61" s="7" t="s">
        <v>70</v>
      </c>
      <c r="B61" s="7" t="s">
        <v>18</v>
      </c>
      <c r="C61" s="8">
        <v>34996.8</v>
      </c>
      <c r="D61" s="7" t="s">
        <v>158</v>
      </c>
      <c r="E61" s="9">
        <v>39158</v>
      </c>
    </row>
    <row r="62" spans="1:5" ht="12.75">
      <c r="A62" s="7" t="s">
        <v>161</v>
      </c>
      <c r="B62" s="7" t="s">
        <v>162</v>
      </c>
      <c r="C62" s="8">
        <v>34135.53</v>
      </c>
      <c r="D62" s="7" t="s">
        <v>163</v>
      </c>
      <c r="E62" s="9">
        <v>34254</v>
      </c>
    </row>
    <row r="63" spans="1:5" ht="12.75">
      <c r="A63" s="7" t="s">
        <v>139</v>
      </c>
      <c r="B63" s="7" t="s">
        <v>30</v>
      </c>
      <c r="C63" s="8">
        <v>34061</v>
      </c>
      <c r="D63" s="7" t="s">
        <v>158</v>
      </c>
      <c r="E63" s="9">
        <v>39305</v>
      </c>
    </row>
    <row r="64" spans="1:5" ht="12.75">
      <c r="A64" s="7" t="s">
        <v>115</v>
      </c>
      <c r="B64" s="7" t="s">
        <v>164</v>
      </c>
      <c r="C64" s="8">
        <v>33170</v>
      </c>
      <c r="D64" s="7" t="s">
        <v>148</v>
      </c>
      <c r="E64" s="9">
        <v>38769</v>
      </c>
    </row>
    <row r="65" spans="1:5" ht="12.75">
      <c r="A65" s="7" t="s">
        <v>165</v>
      </c>
      <c r="B65" s="7" t="s">
        <v>166</v>
      </c>
      <c r="C65" s="8">
        <v>31874.71</v>
      </c>
      <c r="D65" s="7" t="s">
        <v>167</v>
      </c>
      <c r="E65" s="9">
        <v>38514</v>
      </c>
    </row>
    <row r="66" spans="1:5" ht="12.75">
      <c r="A66" s="7" t="s">
        <v>168</v>
      </c>
      <c r="B66" s="7" t="s">
        <v>15</v>
      </c>
      <c r="C66" s="8">
        <v>31459</v>
      </c>
      <c r="D66" s="7" t="s">
        <v>169</v>
      </c>
      <c r="E66" s="9">
        <v>39725</v>
      </c>
    </row>
    <row r="67" spans="1:5" ht="12.75">
      <c r="A67" s="7" t="s">
        <v>170</v>
      </c>
      <c r="B67" s="7" t="s">
        <v>171</v>
      </c>
      <c r="C67" s="8">
        <v>312</v>
      </c>
      <c r="D67" s="7" t="s">
        <v>172</v>
      </c>
      <c r="E67" s="9">
        <v>39952</v>
      </c>
    </row>
    <row r="69" spans="1:3" ht="12.75">
      <c r="A69" s="1" t="s">
        <v>173</v>
      </c>
      <c r="C69" s="2">
        <f>SUM(C4:C68)</f>
        <v>3703717.420000001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Renna</dc:creator>
  <cp:keywords/>
  <dc:description/>
  <cp:lastModifiedBy/>
  <cp:lastPrinted>2010-04-04T02:26:17Z</cp:lastPrinted>
  <dcterms:created xsi:type="dcterms:W3CDTF">2010-03-07T20:01:13Z</dcterms:created>
  <dcterms:modified xsi:type="dcterms:W3CDTF">2010-04-04T02:26:55Z</dcterms:modified>
  <cp:category/>
  <cp:version/>
  <cp:contentType/>
  <cp:contentStatus/>
  <cp:revision>4</cp:revision>
</cp:coreProperties>
</file>