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LECTION" sheetId="1" r:id="rId1"/>
  </sheets>
  <definedNames/>
  <calcPr fullCalcOnLoad="1"/>
</workbook>
</file>

<file path=xl/sharedStrings.xml><?xml version="1.0" encoding="utf-8"?>
<sst xmlns="http://schemas.openxmlformats.org/spreadsheetml/2006/main" count="120" uniqueCount="110">
  <si>
    <t>Last Name</t>
  </si>
  <si>
    <t>First Name</t>
  </si>
  <si>
    <t>Salary</t>
  </si>
  <si>
    <t>Job</t>
  </si>
  <si>
    <t>Date of Hire</t>
  </si>
  <si>
    <t xml:space="preserve">Kobitz                   </t>
  </si>
  <si>
    <t xml:space="preserve">Dennis        </t>
  </si>
  <si>
    <t xml:space="preserve">Emp Bd Of Elecions (Admin)                                                                          </t>
  </si>
  <si>
    <t xml:space="preserve">Campo Jr                 </t>
  </si>
  <si>
    <t xml:space="preserve">Phillip       </t>
  </si>
  <si>
    <t xml:space="preserve">Emp Bd Of Elections / Chief Investigator Spec Proj                                                  </t>
  </si>
  <si>
    <t xml:space="preserve">Arena                    </t>
  </si>
  <si>
    <t xml:space="preserve">Joanne        </t>
  </si>
  <si>
    <t xml:space="preserve">Emp. Bd Of Elections ( Deputy Admin)                                                                </t>
  </si>
  <si>
    <t xml:space="preserve">Becker                   </t>
  </si>
  <si>
    <t xml:space="preserve">John          </t>
  </si>
  <si>
    <t xml:space="preserve">Emp Bd Of Elections / Chief Custodian                                                               </t>
  </si>
  <si>
    <t xml:space="preserve">Polidore                 </t>
  </si>
  <si>
    <t xml:space="preserve">Robert        </t>
  </si>
  <si>
    <t xml:space="preserve">Emp Bd Of Elec ( Sr Voting Machine Sys Spvr)                                                        </t>
  </si>
  <si>
    <t xml:space="preserve">Searles                  </t>
  </si>
  <si>
    <t xml:space="preserve">Helaine       </t>
  </si>
  <si>
    <t xml:space="preserve">Emp Bd Of Elec                                                                                      </t>
  </si>
  <si>
    <t xml:space="preserve">Jacobs                   </t>
  </si>
  <si>
    <t xml:space="preserve">Daniel        </t>
  </si>
  <si>
    <t xml:space="preserve">Emp Bd Of Elections / Pr Comp Oper / Elec Clk                                                       </t>
  </si>
  <si>
    <t xml:space="preserve">Tomlinson                </t>
  </si>
  <si>
    <t xml:space="preserve">Carole        </t>
  </si>
  <si>
    <t xml:space="preserve">Principal Comp Temp Oper / Elec Clk                                                                 </t>
  </si>
  <si>
    <t xml:space="preserve">Rodriguez                </t>
  </si>
  <si>
    <t xml:space="preserve">Gilda         </t>
  </si>
  <si>
    <t xml:space="preserve">Emp Bd Of Elections ( Asst. Supervisor)                                                             </t>
  </si>
  <si>
    <t xml:space="preserve">Barton                   </t>
  </si>
  <si>
    <t xml:space="preserve">Diane         </t>
  </si>
  <si>
    <t xml:space="preserve">Emp Bd Of Elec ( Admin Coor.)                                                                       </t>
  </si>
  <si>
    <t xml:space="preserve">Ryan III                 </t>
  </si>
  <si>
    <t xml:space="preserve">Joseph        </t>
  </si>
  <si>
    <t xml:space="preserve">Emp Bd Of Elections / Lead Voting Machine Tech                                                      </t>
  </si>
  <si>
    <t xml:space="preserve">Barry                    </t>
  </si>
  <si>
    <t xml:space="preserve">Richard       </t>
  </si>
  <si>
    <t xml:space="preserve">Emp Bd Of Elections ( Lead Voting Mach Tech)                                                        </t>
  </si>
  <si>
    <t xml:space="preserve">Smith                    </t>
  </si>
  <si>
    <t xml:space="preserve">LaTanya       </t>
  </si>
  <si>
    <t xml:space="preserve">Emp Bd Of Elections ( Admin Sec)                                                                    </t>
  </si>
  <si>
    <t xml:space="preserve">Owens                    </t>
  </si>
  <si>
    <t xml:space="preserve">David         </t>
  </si>
  <si>
    <t xml:space="preserve">Employee Bd of Elec (Systems Admin)                                                                 </t>
  </si>
  <si>
    <t xml:space="preserve">Bravo                    </t>
  </si>
  <si>
    <t xml:space="preserve">Rose          </t>
  </si>
  <si>
    <t xml:space="preserve">Emp Bd Of Elections / Sr Comp Term Oper / Elec Clk                                                  </t>
  </si>
  <si>
    <t xml:space="preserve">Kornegay                 </t>
  </si>
  <si>
    <t xml:space="preserve">Lakell        </t>
  </si>
  <si>
    <t xml:space="preserve">Emp Bd Of Elections / Sr Comp Term Oper /Sr Elec Clerk                                              </t>
  </si>
  <si>
    <t xml:space="preserve">Nodine                   </t>
  </si>
  <si>
    <t xml:space="preserve">Lynne         </t>
  </si>
  <si>
    <t xml:space="preserve">Emp Bd Of Elections / Sr Comp Oper / Elec. Clk                                                      </t>
  </si>
  <si>
    <t xml:space="preserve">Wise                     </t>
  </si>
  <si>
    <t xml:space="preserve">Linda         </t>
  </si>
  <si>
    <t xml:space="preserve">Emp Bd Of Elections (Sr Elections Clerk)                                                            </t>
  </si>
  <si>
    <t xml:space="preserve">Azzi                     </t>
  </si>
  <si>
    <t xml:space="preserve">Mona          </t>
  </si>
  <si>
    <t xml:space="preserve">Emp Bd Of Elections ( Comp Oper)                                                                    </t>
  </si>
  <si>
    <t xml:space="preserve">Fernandez                </t>
  </si>
  <si>
    <t xml:space="preserve">Gladys        </t>
  </si>
  <si>
    <t xml:space="preserve">Emp Bd Of Election / Comp Term Oper                                                                 </t>
  </si>
  <si>
    <t xml:space="preserve">Garry                    </t>
  </si>
  <si>
    <t xml:space="preserve">Donna         </t>
  </si>
  <si>
    <t xml:space="preserve">Employee Bd of Elections (Comp Oper)                                                                </t>
  </si>
  <si>
    <t xml:space="preserve">Maranitz                 </t>
  </si>
  <si>
    <t xml:space="preserve">Michael       </t>
  </si>
  <si>
    <t xml:space="preserve">Employee Bd of Elections (Investigator)                                                             </t>
  </si>
  <si>
    <t xml:space="preserve">Rincon                   </t>
  </si>
  <si>
    <t xml:space="preserve">Gloris        </t>
  </si>
  <si>
    <t xml:space="preserve">Cestona                  </t>
  </si>
  <si>
    <t xml:space="preserve">Consuelo      </t>
  </si>
  <si>
    <t xml:space="preserve">Employeee Bd. of Elections (computer operator)                                                      </t>
  </si>
  <si>
    <t xml:space="preserve">Harris                   </t>
  </si>
  <si>
    <t xml:space="preserve">Mary          </t>
  </si>
  <si>
    <t xml:space="preserve">Member &amp; Sec Bd Of Elec &amp; Comm Of Registration                                                      </t>
  </si>
  <si>
    <t xml:space="preserve">Fischer                  </t>
  </si>
  <si>
    <t xml:space="preserve">June          </t>
  </si>
  <si>
    <t xml:space="preserve">Chairperson Bd Of Elections                                                                         </t>
  </si>
  <si>
    <t xml:space="preserve">Oakie                    </t>
  </si>
  <si>
    <t xml:space="preserve">Marie         </t>
  </si>
  <si>
    <t xml:space="preserve">Commissioner Bd of Elections                                                                        </t>
  </si>
  <si>
    <t xml:space="preserve">DeSimone                 </t>
  </si>
  <si>
    <t xml:space="preserve">Member Bd Of Elections                                                                              </t>
  </si>
  <si>
    <t xml:space="preserve">Brooks                   </t>
  </si>
  <si>
    <t xml:space="preserve">Toby          </t>
  </si>
  <si>
    <t xml:space="preserve">Seasonal Emp ( Clerical)                                                                            </t>
  </si>
  <si>
    <t xml:space="preserve">Seasonal Asst (Clerical)                                                                            </t>
  </si>
  <si>
    <t xml:space="preserve">Campo                    </t>
  </si>
  <si>
    <t xml:space="preserve">Nicole        </t>
  </si>
  <si>
    <t xml:space="preserve">Seasonal Asst/Clerical                                                                              </t>
  </si>
  <si>
    <t xml:space="preserve">Nilsson                  </t>
  </si>
  <si>
    <t xml:space="preserve">Ashley        </t>
  </si>
  <si>
    <t xml:space="preserve">Seasonal Asst ( Clerical)                                                                           </t>
  </si>
  <si>
    <t xml:space="preserve">Schlaeger                </t>
  </si>
  <si>
    <t xml:space="preserve">Toni Ann      </t>
  </si>
  <si>
    <t xml:space="preserve">Jones                    </t>
  </si>
  <si>
    <t xml:space="preserve">Josephine     </t>
  </si>
  <si>
    <t xml:space="preserve">Cevallos-Rodriguez       </t>
  </si>
  <si>
    <t xml:space="preserve">Veronica      </t>
  </si>
  <si>
    <t xml:space="preserve">Seasonal Asst. (Clerical)                                                                           </t>
  </si>
  <si>
    <t xml:space="preserve">Mross                    </t>
  </si>
  <si>
    <t xml:space="preserve">Michelle      </t>
  </si>
  <si>
    <t xml:space="preserve">Machin                   </t>
  </si>
  <si>
    <t xml:space="preserve">Manuel        </t>
  </si>
  <si>
    <t xml:space="preserve">Ryan    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</si>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</sst>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\-YY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7" xfId="56" applyFont="1" applyFill="1" applyBorder="1" applyAlignment="1">
      <alignment horizontal="left"/>
      <protection/>
    </xf>
    <xf numFmtId="165" fontId="18" fillId="0" borderId="7" xfId="56" applyNumberFormat="1" applyFont="1" applyFill="1" applyBorder="1" applyAlignment="1">
      <alignment horizontal="right"/>
      <protection/>
    </xf>
    <xf numFmtId="166" fontId="18" fillId="0" borderId="7" xfId="56" applyNumberFormat="1" applyFont="1" applyFill="1" applyBorder="1" applyAlignment="1">
      <alignment horizontal="right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5" fontId="14" fillId="0" borderId="7" xfId="56" applyNumberFormat="1" applyFont="1" applyFill="1" applyBorder="1" applyAlignment="1">
      <alignment horizontal="right"/>
      <protection/>
    </xf>
    <xf numFmtId="166" fontId="14" fillId="0" borderId="7" xfId="56" applyNumberFormat="1" applyFont="1" applyFill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E17" sqref="E17"/>
    </sheetView>
  </sheetViews>
  <sheetFormatPr defaultColWidth="13.7109375" defaultRowHeight="12.75"/>
  <cols>
    <col min="1" max="1" width="18.8515625" style="1" customWidth="1"/>
    <col min="2" max="2" width="12.57421875" style="1" customWidth="1"/>
    <col min="3" max="3" width="9.7109375" style="2" customWidth="1"/>
    <col min="4" max="4" width="34.140625" style="1" customWidth="1"/>
    <col min="5" max="16384" width="12.57421875" style="1" customWidth="1"/>
  </cols>
  <sheetData>
    <row r="1" spans="1:5" s="6" customFormat="1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2.75">
      <c r="A2" s="7"/>
      <c r="B2" s="7"/>
      <c r="C2" s="8"/>
      <c r="D2" s="7"/>
      <c r="E2" s="9"/>
    </row>
    <row r="3" spans="1:5" ht="12.75">
      <c r="A3" s="7" t="s">
        <v>5</v>
      </c>
      <c r="B3" s="7" t="s">
        <v>6</v>
      </c>
      <c r="C3" s="8">
        <v>93041.35</v>
      </c>
      <c r="D3" s="7" t="s">
        <v>7</v>
      </c>
      <c r="E3" s="9">
        <v>31122</v>
      </c>
    </row>
    <row r="4" spans="1:5" ht="12.75">
      <c r="A4" s="7" t="s">
        <v>8</v>
      </c>
      <c r="B4" s="7" t="s">
        <v>9</v>
      </c>
      <c r="C4" s="8">
        <v>81062.01</v>
      </c>
      <c r="D4" s="7" t="s">
        <v>10</v>
      </c>
      <c r="E4" s="9">
        <v>33784</v>
      </c>
    </row>
    <row r="5" spans="1:5" ht="12.75">
      <c r="A5" s="7" t="s">
        <v>11</v>
      </c>
      <c r="B5" s="7" t="s">
        <v>12</v>
      </c>
      <c r="C5" s="8">
        <v>67957.5</v>
      </c>
      <c r="D5" s="7" t="s">
        <v>13</v>
      </c>
      <c r="E5" s="9">
        <v>35812</v>
      </c>
    </row>
    <row r="6" spans="1:5" ht="12.75">
      <c r="A6" s="7" t="s">
        <v>14</v>
      </c>
      <c r="B6" s="7" t="s">
        <v>15</v>
      </c>
      <c r="C6" s="8">
        <v>56462.65</v>
      </c>
      <c r="D6" s="7" t="s">
        <v>16</v>
      </c>
      <c r="E6" s="9">
        <v>30492</v>
      </c>
    </row>
    <row r="7" spans="1:5" ht="12.75">
      <c r="A7" s="7" t="s">
        <v>17</v>
      </c>
      <c r="B7" s="7" t="s">
        <v>18</v>
      </c>
      <c r="C7" s="8">
        <v>54864.78</v>
      </c>
      <c r="D7" s="7" t="s">
        <v>19</v>
      </c>
      <c r="E7" s="9">
        <v>36029</v>
      </c>
    </row>
    <row r="8" spans="1:5" ht="12.75">
      <c r="A8" s="7" t="s">
        <v>20</v>
      </c>
      <c r="B8" s="7" t="s">
        <v>21</v>
      </c>
      <c r="C8" s="8">
        <v>52755.93</v>
      </c>
      <c r="D8" s="7" t="s">
        <v>22</v>
      </c>
      <c r="E8" s="9">
        <v>32410</v>
      </c>
    </row>
    <row r="9" spans="1:5" ht="12.75">
      <c r="A9" s="7" t="s">
        <v>23</v>
      </c>
      <c r="B9" s="7" t="s">
        <v>24</v>
      </c>
      <c r="C9" s="8">
        <v>48091.93</v>
      </c>
      <c r="D9" s="7" t="s">
        <v>25</v>
      </c>
      <c r="E9" s="9">
        <v>33784</v>
      </c>
    </row>
    <row r="10" spans="1:5" ht="12.75">
      <c r="A10" s="7" t="s">
        <v>26</v>
      </c>
      <c r="B10" s="7" t="s">
        <v>27</v>
      </c>
      <c r="C10" s="8">
        <v>47363.22</v>
      </c>
      <c r="D10" s="7" t="s">
        <v>28</v>
      </c>
      <c r="E10" s="9">
        <v>35336</v>
      </c>
    </row>
    <row r="11" spans="1:5" ht="12.75">
      <c r="A11" s="7" t="s">
        <v>29</v>
      </c>
      <c r="B11" s="7" t="s">
        <v>30</v>
      </c>
      <c r="C11" s="8">
        <v>46445.65</v>
      </c>
      <c r="D11" s="7" t="s">
        <v>31</v>
      </c>
      <c r="E11" s="9">
        <v>36743</v>
      </c>
    </row>
    <row r="12" spans="1:5" ht="12.75">
      <c r="A12" s="7" t="s">
        <v>32</v>
      </c>
      <c r="B12" s="7" t="s">
        <v>33</v>
      </c>
      <c r="C12" s="8">
        <v>45369.34</v>
      </c>
      <c r="D12" s="7" t="s">
        <v>34</v>
      </c>
      <c r="E12" s="9">
        <v>35917</v>
      </c>
    </row>
    <row r="13" spans="1:5" ht="12.75">
      <c r="A13" s="7" t="s">
        <v>35</v>
      </c>
      <c r="B13" s="7" t="s">
        <v>36</v>
      </c>
      <c r="C13" s="8">
        <v>45137.8</v>
      </c>
      <c r="D13" s="7" t="s">
        <v>37</v>
      </c>
      <c r="E13" s="9">
        <v>35609</v>
      </c>
    </row>
    <row r="14" spans="1:5" ht="12.75">
      <c r="A14" s="7" t="s">
        <v>38</v>
      </c>
      <c r="B14" s="7" t="s">
        <v>39</v>
      </c>
      <c r="C14" s="8">
        <v>44831.71</v>
      </c>
      <c r="D14" s="7" t="s">
        <v>40</v>
      </c>
      <c r="E14" s="9">
        <v>34825</v>
      </c>
    </row>
    <row r="15" spans="1:5" ht="12.75">
      <c r="A15" s="7" t="s">
        <v>41</v>
      </c>
      <c r="B15" s="7" t="s">
        <v>42</v>
      </c>
      <c r="C15" s="8">
        <v>41686.48</v>
      </c>
      <c r="D15" s="7" t="s">
        <v>43</v>
      </c>
      <c r="E15" s="9">
        <v>37544</v>
      </c>
    </row>
    <row r="16" spans="1:5" ht="12.75">
      <c r="A16" s="7" t="s">
        <v>44</v>
      </c>
      <c r="B16" s="7" t="s">
        <v>45</v>
      </c>
      <c r="C16" s="8">
        <v>40000</v>
      </c>
      <c r="D16" s="7" t="s">
        <v>46</v>
      </c>
      <c r="E16" s="9">
        <v>39991</v>
      </c>
    </row>
    <row r="17" spans="1:5" ht="12.75">
      <c r="A17" s="7" t="s">
        <v>47</v>
      </c>
      <c r="B17" s="7" t="s">
        <v>48</v>
      </c>
      <c r="C17" s="8">
        <v>38798.19</v>
      </c>
      <c r="D17" s="7" t="s">
        <v>49</v>
      </c>
      <c r="E17" s="9">
        <v>36414</v>
      </c>
    </row>
    <row r="18" spans="1:5" ht="12.75">
      <c r="A18" s="7" t="s">
        <v>50</v>
      </c>
      <c r="B18" s="7" t="s">
        <v>51</v>
      </c>
      <c r="C18" s="8">
        <v>36387.5</v>
      </c>
      <c r="D18" s="7" t="s">
        <v>52</v>
      </c>
      <c r="E18" s="9">
        <v>37502</v>
      </c>
    </row>
    <row r="19" spans="1:5" ht="12.75">
      <c r="A19" s="7" t="s">
        <v>53</v>
      </c>
      <c r="B19" s="7" t="s">
        <v>54</v>
      </c>
      <c r="C19" s="8">
        <v>34923.04</v>
      </c>
      <c r="D19" s="7" t="s">
        <v>55</v>
      </c>
      <c r="E19" s="9">
        <v>37506</v>
      </c>
    </row>
    <row r="20" spans="1:5" ht="12.75">
      <c r="A20" s="7" t="s">
        <v>56</v>
      </c>
      <c r="B20" s="7" t="s">
        <v>57</v>
      </c>
      <c r="C20" s="8">
        <v>32805.5</v>
      </c>
      <c r="D20" s="7" t="s">
        <v>58</v>
      </c>
      <c r="E20" s="9">
        <v>39011</v>
      </c>
    </row>
    <row r="21" spans="1:5" ht="12.75">
      <c r="A21" s="7" t="s">
        <v>59</v>
      </c>
      <c r="B21" s="7" t="s">
        <v>60</v>
      </c>
      <c r="C21" s="8">
        <v>32596.57</v>
      </c>
      <c r="D21" s="7" t="s">
        <v>61</v>
      </c>
      <c r="E21" s="9">
        <v>37996</v>
      </c>
    </row>
    <row r="22" spans="1:5" ht="12.75">
      <c r="A22" s="7" t="s">
        <v>62</v>
      </c>
      <c r="B22" s="7" t="s">
        <v>63</v>
      </c>
      <c r="C22" s="8">
        <v>30758.1</v>
      </c>
      <c r="D22" s="7" t="s">
        <v>64</v>
      </c>
      <c r="E22" s="9">
        <v>38601</v>
      </c>
    </row>
    <row r="23" spans="1:5" ht="12.75">
      <c r="A23" s="7" t="s">
        <v>65</v>
      </c>
      <c r="B23" s="7" t="s">
        <v>66</v>
      </c>
      <c r="C23" s="8">
        <v>27945</v>
      </c>
      <c r="D23" s="7" t="s">
        <v>67</v>
      </c>
      <c r="E23" s="9">
        <v>39487</v>
      </c>
    </row>
    <row r="24" spans="1:5" ht="12.75">
      <c r="A24" s="7" t="s">
        <v>68</v>
      </c>
      <c r="B24" s="7" t="s">
        <v>69</v>
      </c>
      <c r="C24" s="8">
        <v>27945</v>
      </c>
      <c r="D24" s="7" t="s">
        <v>70</v>
      </c>
      <c r="E24" s="9">
        <v>39487</v>
      </c>
    </row>
    <row r="25" spans="1:5" ht="12.75">
      <c r="A25" s="7" t="s">
        <v>71</v>
      </c>
      <c r="B25" s="7" t="s">
        <v>72</v>
      </c>
      <c r="C25" s="8">
        <v>27945</v>
      </c>
      <c r="D25" s="7" t="s">
        <v>67</v>
      </c>
      <c r="E25" s="9">
        <v>39487</v>
      </c>
    </row>
    <row r="26" spans="1:5" ht="12.75">
      <c r="A26" s="7" t="s">
        <v>73</v>
      </c>
      <c r="B26" s="7" t="s">
        <v>74</v>
      </c>
      <c r="C26" s="8">
        <v>27000</v>
      </c>
      <c r="D26" s="7" t="s">
        <v>75</v>
      </c>
      <c r="E26" s="9">
        <v>40194</v>
      </c>
    </row>
    <row r="27" spans="1:5" ht="12.75">
      <c r="A27" s="7" t="s">
        <v>76</v>
      </c>
      <c r="B27" s="7" t="s">
        <v>77</v>
      </c>
      <c r="C27" s="8">
        <v>18205</v>
      </c>
      <c r="D27" s="7" t="s">
        <v>78</v>
      </c>
      <c r="E27" s="9">
        <v>35710</v>
      </c>
    </row>
    <row r="28" spans="1:5" ht="12.75">
      <c r="A28" s="7" t="s">
        <v>79</v>
      </c>
      <c r="B28" s="7" t="s">
        <v>80</v>
      </c>
      <c r="C28" s="8">
        <v>18205</v>
      </c>
      <c r="D28" s="7" t="s">
        <v>81</v>
      </c>
      <c r="E28" s="9">
        <v>31988</v>
      </c>
    </row>
    <row r="29" spans="1:5" ht="12.75">
      <c r="A29" s="7" t="s">
        <v>82</v>
      </c>
      <c r="B29" s="7" t="s">
        <v>83</v>
      </c>
      <c r="C29" s="8">
        <v>13013</v>
      </c>
      <c r="D29" s="7" t="s">
        <v>84</v>
      </c>
      <c r="E29" s="9">
        <v>39882</v>
      </c>
    </row>
    <row r="30" spans="1:5" ht="12.75">
      <c r="A30" s="7" t="s">
        <v>85</v>
      </c>
      <c r="B30" s="7" t="s">
        <v>15</v>
      </c>
      <c r="C30" s="8">
        <v>13013</v>
      </c>
      <c r="D30" s="7" t="s">
        <v>86</v>
      </c>
      <c r="E30" s="9">
        <v>38055</v>
      </c>
    </row>
    <row r="31" spans="1:5" ht="12.75">
      <c r="A31" s="7" t="s">
        <v>87</v>
      </c>
      <c r="B31" s="7" t="s">
        <v>88</v>
      </c>
      <c r="C31" s="8">
        <v>338</v>
      </c>
      <c r="D31" s="7" t="s">
        <v>89</v>
      </c>
      <c r="E31" s="9">
        <v>39916</v>
      </c>
    </row>
    <row r="32" spans="1:5" ht="12.75">
      <c r="A32" s="7" t="s">
        <v>11</v>
      </c>
      <c r="B32" s="7" t="s">
        <v>69</v>
      </c>
      <c r="C32" s="8">
        <v>338</v>
      </c>
      <c r="D32" s="7" t="s">
        <v>90</v>
      </c>
      <c r="E32" s="9">
        <v>39471</v>
      </c>
    </row>
    <row r="33" spans="1:5" ht="12.75">
      <c r="A33" s="7" t="s">
        <v>91</v>
      </c>
      <c r="B33" s="7" t="s">
        <v>92</v>
      </c>
      <c r="C33" s="8">
        <v>312</v>
      </c>
      <c r="D33" s="7" t="s">
        <v>93</v>
      </c>
      <c r="E33" s="9">
        <v>40000</v>
      </c>
    </row>
    <row r="34" spans="1:5" ht="12.75">
      <c r="A34" s="7" t="s">
        <v>94</v>
      </c>
      <c r="B34" s="7" t="s">
        <v>95</v>
      </c>
      <c r="C34" s="8">
        <v>312</v>
      </c>
      <c r="D34" s="7" t="s">
        <v>96</v>
      </c>
      <c r="E34" s="9">
        <v>39919</v>
      </c>
    </row>
    <row r="35" spans="1:5" ht="12.75">
      <c r="A35" s="7" t="s">
        <v>97</v>
      </c>
      <c r="B35" s="7" t="s">
        <v>98</v>
      </c>
      <c r="C35" s="8">
        <v>312</v>
      </c>
      <c r="D35" s="7" t="s">
        <v>90</v>
      </c>
      <c r="E35" s="9">
        <v>39916</v>
      </c>
    </row>
    <row r="36" spans="1:5" ht="12.75">
      <c r="A36" s="7" t="s">
        <v>99</v>
      </c>
      <c r="B36" s="7" t="s">
        <v>100</v>
      </c>
      <c r="C36" s="8">
        <v>312</v>
      </c>
      <c r="D36" s="7" t="s">
        <v>90</v>
      </c>
      <c r="E36" s="9">
        <v>39706</v>
      </c>
    </row>
    <row r="37" spans="1:5" ht="12.75">
      <c r="A37" s="7" t="s">
        <v>101</v>
      </c>
      <c r="B37" s="7" t="s">
        <v>102</v>
      </c>
      <c r="C37" s="8">
        <v>299</v>
      </c>
      <c r="D37" s="7" t="s">
        <v>103</v>
      </c>
      <c r="E37" s="9">
        <v>39916</v>
      </c>
    </row>
    <row r="38" spans="1:5" ht="12.75">
      <c r="A38" s="7" t="s">
        <v>104</v>
      </c>
      <c r="B38" s="7" t="s">
        <v>105</v>
      </c>
      <c r="C38" s="8">
        <v>299</v>
      </c>
      <c r="D38" s="7" t="s">
        <v>90</v>
      </c>
      <c r="E38" s="9">
        <v>39916</v>
      </c>
    </row>
    <row r="39" spans="1:5" ht="12.75">
      <c r="A39" s="7" t="s">
        <v>106</v>
      </c>
      <c r="B39" s="7" t="s">
        <v>107</v>
      </c>
      <c r="C39" s="8">
        <v>260</v>
      </c>
      <c r="D39" s="7" t="s">
        <v>90</v>
      </c>
      <c r="E39" s="9">
        <v>40077</v>
      </c>
    </row>
    <row r="40" spans="1:5" ht="12.75">
      <c r="A40" s="7" t="s">
        <v>56</v>
      </c>
      <c r="B40" s="7" t="s">
        <v>108</v>
      </c>
      <c r="C40" s="8">
        <v>260</v>
      </c>
      <c r="D40" s="7" t="s">
        <v>93</v>
      </c>
      <c r="E40" s="9">
        <v>40000</v>
      </c>
    </row>
    <row r="42" spans="1:3" ht="12.75">
      <c r="A42" s="1" t="s">
        <v>109</v>
      </c>
      <c r="C42" s="2">
        <f>SUM(C3:C41)</f>
        <v>1147652.25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cp:lastPrinted>2010-04-04T00:24:48Z</cp:lastPrinted>
  <dcterms:created xsi:type="dcterms:W3CDTF">2010-03-07T20:01:13Z</dcterms:created>
  <dcterms:modified xsi:type="dcterms:W3CDTF">2010-04-04T00:37:01Z</dcterms:modified>
  <cp:category/>
  <cp:version/>
  <cp:contentType/>
  <cp:contentStatus/>
  <cp:revision>3</cp:revision>
</cp:coreProperties>
</file>